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L TPFDL" sheetId="1" r:id="rId1"/>
    <sheet name="Sheet2" sheetId="2" r:id="rId2"/>
    <sheet name="Sheet3" sheetId="3" r:id="rId3"/>
  </sheets>
  <definedNames>
    <definedName name="_xlnm.Print_Area" localSheetId="0">'FL TPFDL'!$A$1:$U$59</definedName>
  </definedNames>
  <calcPr fullCalcOnLoad="1"/>
</workbook>
</file>

<file path=xl/comments1.xml><?xml version="1.0" encoding="utf-8"?>
<comments xmlns="http://schemas.openxmlformats.org/spreadsheetml/2006/main">
  <authors>
    <author>FDEM Logistics Section</author>
  </authors>
  <commentList>
    <comment ref="Q11" authorId="0">
      <text>
        <r>
          <rPr>
            <b/>
            <sz val="8"/>
            <rFont val="Tahoma"/>
            <family val="0"/>
          </rPr>
          <t>FDEM Logistics Section:</t>
        </r>
        <r>
          <rPr>
            <sz val="8"/>
            <rFont val="Tahoma"/>
            <family val="0"/>
          </rPr>
          <t xml:space="preserve">
</t>
        </r>
      </text>
    </comment>
    <comment ref="R11" authorId="0">
      <text>
        <r>
          <rPr>
            <b/>
            <sz val="8"/>
            <rFont val="Tahoma"/>
            <family val="0"/>
          </rPr>
          <t>FDEM Logistics Section:</t>
        </r>
        <r>
          <rPr>
            <sz val="8"/>
            <rFont val="Tahoma"/>
            <family val="0"/>
          </rPr>
          <t xml:space="preserve">
1: Substuance
2. Consumable Expandables
3. Fuels, Bulk
4. Building Materials
5. Government Services
6. MWR
7. Non- Expendable Property
8. Medical
9. Repair / Maint. Contracts
10. Contracted Services</t>
        </r>
      </text>
    </comment>
    <comment ref="Q12" authorId="0">
      <text>
        <r>
          <rPr>
            <b/>
            <sz val="8"/>
            <rFont val="Tahoma"/>
            <family val="0"/>
          </rPr>
          <t>FDEM Logistics Section:</t>
        </r>
        <r>
          <rPr>
            <sz val="8"/>
            <rFont val="Tahoma"/>
            <family val="0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0"/>
          </rPr>
          <t>FDEM Logistics Section:</t>
        </r>
        <r>
          <rPr>
            <sz val="8"/>
            <rFont val="Tahoma"/>
            <family val="0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0"/>
          </rPr>
          <t>FDEM Logistics Section:</t>
        </r>
        <r>
          <rPr>
            <sz val="8"/>
            <rFont val="Tahoma"/>
            <family val="0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0"/>
          </rPr>
          <t>FDEM Logistics Section:</t>
        </r>
        <r>
          <rPr>
            <sz val="8"/>
            <rFont val="Tahoma"/>
            <family val="0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0"/>
          </rPr>
          <t>FDEM Logistics Section: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FDEM Logistics Section:</t>
        </r>
        <r>
          <rPr>
            <sz val="8"/>
            <rFont val="Tahoma"/>
            <family val="0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0"/>
          </rPr>
          <t>FDEM Logistics Section:</t>
        </r>
        <r>
          <rPr>
            <sz val="8"/>
            <rFont val="Tahoma"/>
            <family val="0"/>
          </rPr>
          <t xml:space="preserve">
</t>
        </r>
      </text>
    </comment>
    <comment ref="Q21" authorId="0">
      <text>
        <r>
          <rPr>
            <b/>
            <sz val="8"/>
            <rFont val="Tahoma"/>
            <family val="0"/>
          </rPr>
          <t>FDEM Logistics Section: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<sst xmlns="http://schemas.openxmlformats.org/spreadsheetml/2006/main" count="253" uniqueCount="110">
  <si>
    <t>STATE OF FLORIDA</t>
  </si>
  <si>
    <t>H</t>
  </si>
  <si>
    <t>T</t>
  </si>
  <si>
    <t>F</t>
  </si>
  <si>
    <t>TERRORISM</t>
  </si>
  <si>
    <t>DISASTERS</t>
  </si>
  <si>
    <t>ACTION or RESOURCE</t>
  </si>
  <si>
    <t>NIMS TYPING</t>
  </si>
  <si>
    <t>State Emergency Response Team</t>
  </si>
  <si>
    <t>Unified Logistics Operations</t>
  </si>
  <si>
    <t>P</t>
  </si>
  <si>
    <t>C</t>
  </si>
  <si>
    <t>B</t>
  </si>
  <si>
    <t>R</t>
  </si>
  <si>
    <t>N</t>
  </si>
  <si>
    <t>E</t>
  </si>
  <si>
    <t>DTG</t>
  </si>
  <si>
    <t>COMPLETED</t>
  </si>
  <si>
    <t>By:</t>
  </si>
  <si>
    <t>ASSET</t>
  </si>
  <si>
    <t>- / + HRS</t>
  </si>
  <si>
    <t>Date Revised:</t>
  </si>
  <si>
    <t>W</t>
  </si>
  <si>
    <t>INITIATION TIME</t>
  </si>
  <si>
    <t>ACTION</t>
  </si>
  <si>
    <t>ID</t>
  </si>
  <si>
    <t>SUPPORT AGENCY</t>
  </si>
  <si>
    <t>PLANNING APPLIES TO THE FOLLOWING EVENTS</t>
  </si>
  <si>
    <t>FOR OFFICIAL USE ONLY</t>
  </si>
  <si>
    <t>TRIGGER</t>
  </si>
  <si>
    <t>POINT</t>
  </si>
  <si>
    <t>CLASS</t>
  </si>
  <si>
    <t>Time Phased, Force and Deployment Data Listing (TPFDDL)</t>
  </si>
  <si>
    <t>PRIMARY ESF</t>
  </si>
  <si>
    <t>G Van Treese, ESF 11</t>
  </si>
  <si>
    <t>X</t>
  </si>
  <si>
    <t>ESF 11</t>
  </si>
  <si>
    <t>Alert ESF 11 team members - Stand-by</t>
  </si>
  <si>
    <t>Activate core Team members to EOC</t>
  </si>
  <si>
    <t>Request food inventories from warehouses</t>
  </si>
  <si>
    <t>Determine population affected/quantities needed (water &amp; ice; commodities)</t>
  </si>
  <si>
    <t>Contact vendors; determine availability of water and ice; ETAs for truckloads needed</t>
  </si>
  <si>
    <t>GO/No Go on FPOs for water and ice.</t>
  </si>
  <si>
    <t>Identify pre-mobe area for delivery of water and ice</t>
  </si>
  <si>
    <t>ESF 11; BFD staff</t>
  </si>
  <si>
    <t>Prepare Field POs</t>
  </si>
  <si>
    <t>Check/ready all LSA equipment, supplies, etc.</t>
  </si>
  <si>
    <t>Alert ESF 11 LSA team members - Stand-by; information on possible LSA location(s), if known</t>
  </si>
  <si>
    <t>Contact other (local) vendors; determine local availability of water and ice; maximum quantities available per day</t>
  </si>
  <si>
    <t>Anticipated point of landfall</t>
  </si>
  <si>
    <t>Activation</t>
  </si>
  <si>
    <t>Input food inventories into disaster inventory spreadsheet</t>
  </si>
  <si>
    <t>Notify SFSAs-Authorize release of USDA commodities to disaster organizations for mass/congregate feeding</t>
  </si>
  <si>
    <t>Evacuation; shelters opening</t>
  </si>
  <si>
    <t>Notify USDA SERO - releasing commodities</t>
  </si>
  <si>
    <t>ESF 11; Pre-mobe area staff</t>
  </si>
  <si>
    <t>Identify water &amp; ice truckloads arrived at pre-mobe area</t>
  </si>
  <si>
    <t>Identify PODs; determine destination for each truck at pre-mobe</t>
  </si>
  <si>
    <t>Landfall</t>
  </si>
  <si>
    <t>Logistics Section; DOF; ESF 11</t>
  </si>
  <si>
    <t>Winds dying; roads open</t>
  </si>
  <si>
    <t>Dispatch trucks to designated PODs; provide address, coordinates to ea. truck</t>
  </si>
  <si>
    <t>Place orders-water and ice for delivery to designated pre-mobe location; establish # trucks expected per day</t>
  </si>
  <si>
    <t>Impact of storm; demand</t>
  </si>
  <si>
    <t>Place orders for additional loads of water and ice for delivery to LSA(s) as needed</t>
  </si>
  <si>
    <t>Monitor water and ice usage; increase or decrease order as needed or submit ARF to FEMA for Army Corps of Engineers assistance</t>
  </si>
  <si>
    <t>ESF 11; Logistics Section</t>
  </si>
  <si>
    <t>Identify anticipated needs for baby formula/food</t>
  </si>
  <si>
    <t>E + 12</t>
  </si>
  <si>
    <t>Contact baby food &amp; formula vendors; determine prices, etc.</t>
  </si>
  <si>
    <t>Submit ARF for baby food/formula/diapers, etc. if needed</t>
  </si>
  <si>
    <t>Work with Salvation Army, Red Cross, etc. regarding  anticipated food needs for feeding operations</t>
  </si>
  <si>
    <t>Place order for baby food/formula from vendor, if needed</t>
  </si>
  <si>
    <t>Monitor arrivals of water and ice trucks</t>
  </si>
  <si>
    <t>Based on severity of event, determine anticipated quantities of water and ice needed daily</t>
  </si>
  <si>
    <t>Monitor food inventories at warehouse</t>
  </si>
  <si>
    <t>ESF 11; BFD</t>
  </si>
  <si>
    <t>Extent of event; demand</t>
  </si>
  <si>
    <t>Monitor availability of water, ice, baby supplies</t>
  </si>
  <si>
    <t>ESF 11; DOF</t>
  </si>
  <si>
    <t>Prepare ARF for water tenders, if needed.  Include in request:  drivers, tractor to deliver to location where needed, filling, maintenance, etc.</t>
  </si>
  <si>
    <t>Determine availability of water tenders; contact dairies in FL as well as vendors</t>
  </si>
  <si>
    <t>Deploy LSA team(s) as needed</t>
  </si>
  <si>
    <t>Make arrangements/reserve accommodations for LSA team members</t>
  </si>
  <si>
    <t>end</t>
  </si>
  <si>
    <t>End of response mode</t>
  </si>
  <si>
    <t>Recover resources; return to their source(s)</t>
  </si>
  <si>
    <t>As needed</t>
  </si>
  <si>
    <t>Transition LSA team members after designated # of days in the field</t>
  </si>
  <si>
    <t>within 30 days of end</t>
  </si>
  <si>
    <t>Gather information RE:  commodities; submit reports to USDA</t>
  </si>
  <si>
    <t>Determine anticipated food needs; if sufficient quantities of commodities in state warehouses</t>
  </si>
  <si>
    <t>Logistics Section; ESF 11</t>
  </si>
  <si>
    <t>DACS</t>
  </si>
  <si>
    <r>
      <t>ESF 5</t>
    </r>
    <r>
      <rPr>
        <sz val="12"/>
        <rFont val="Arial"/>
        <family val="0"/>
      </rPr>
      <t>; ESF 11</t>
    </r>
  </si>
  <si>
    <t>FDEM, DACS</t>
  </si>
  <si>
    <r>
      <t>Logistics Section</t>
    </r>
    <r>
      <rPr>
        <sz val="12"/>
        <rFont val="Arial"/>
        <family val="0"/>
      </rPr>
      <t>; DOF</t>
    </r>
  </si>
  <si>
    <t>State</t>
  </si>
  <si>
    <t>1; State, vendor</t>
  </si>
  <si>
    <t>1; state,</t>
  </si>
  <si>
    <t>1; vendors</t>
  </si>
  <si>
    <r>
      <t>BFD staff</t>
    </r>
    <r>
      <rPr>
        <sz val="12"/>
        <rFont val="Arial"/>
        <family val="2"/>
      </rPr>
      <t>; ESF 11</t>
    </r>
  </si>
  <si>
    <r>
      <t xml:space="preserve">BFD staff; </t>
    </r>
    <r>
      <rPr>
        <sz val="12"/>
        <rFont val="Arial"/>
        <family val="2"/>
      </rPr>
      <t>ESF 11</t>
    </r>
  </si>
  <si>
    <t>1; state</t>
  </si>
  <si>
    <r>
      <t>ESF 11</t>
    </r>
    <r>
      <rPr>
        <sz val="12"/>
        <rFont val="Arial"/>
        <family val="0"/>
      </rPr>
      <t>; DOH/WIC staff</t>
    </r>
  </si>
  <si>
    <t>1; state; vendors</t>
  </si>
  <si>
    <r>
      <t>Logistics Section;</t>
    </r>
    <r>
      <rPr>
        <sz val="12"/>
        <rFont val="Arial"/>
        <family val="0"/>
      </rPr>
      <t xml:space="preserve"> DOF</t>
    </r>
  </si>
  <si>
    <t>vendors</t>
  </si>
  <si>
    <r>
      <t>BFD</t>
    </r>
    <r>
      <rPr>
        <sz val="12"/>
        <rFont val="Arial"/>
        <family val="0"/>
      </rPr>
      <t>; ESF 11</t>
    </r>
  </si>
  <si>
    <t>Submit ARF for USDA as additional commodities needed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</si>
</sst>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h:mm:ss\ AM/PM"/>
    <numFmt numFmtId="167" formatCode="m/d/yy\ h:mm;@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sz val="12"/>
      <name val="Arial"/>
      <family val="0"/>
    </font>
    <font>
      <b/>
      <sz val="1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167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horizontal="center" vertical="center"/>
    </xf>
    <xf numFmtId="167" fontId="10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strike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1943100</xdr:colOff>
      <xdr:row>0</xdr:row>
      <xdr:rowOff>38100</xdr:rowOff>
    </xdr:from>
    <xdr:to>
      <xdr:col>15</xdr:col>
      <xdr:colOff>28575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390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tabSelected="1" zoomScale="75" zoomScaleNormal="75" workbookViewId="0" topLeftCell="B1">
      <selection activeCell="S51" sqref="S51"/>
    </sheetView>
  </sheetViews>
  <sheetFormatPr defaultColWidth="9.140625" defaultRowHeight="12.75"/>
  <cols>
    <col min="1" max="12" width="3.28125" style="12" customWidth="1"/>
    <col min="13" max="13" width="3.8515625" style="12" customWidth="1"/>
    <col min="14" max="14" width="17.7109375" style="46" customWidth="1"/>
    <col min="15" max="15" width="49.57421875" style="27" customWidth="1"/>
    <col min="16" max="16" width="15.8515625" style="12" customWidth="1"/>
    <col min="17" max="17" width="21.7109375" style="36" customWidth="1"/>
    <col min="18" max="18" width="13.7109375" style="36" customWidth="1"/>
    <col min="19" max="19" width="13.7109375" style="12" customWidth="1"/>
    <col min="20" max="20" width="13.57421875" style="36" customWidth="1"/>
    <col min="21" max="21" width="17.00390625" style="18" customWidth="1"/>
  </cols>
  <sheetData>
    <row r="1" spans="1:21" s="2" customFormat="1" ht="26.25" thickBo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43"/>
      <c r="O1" s="27"/>
      <c r="P1" s="13"/>
      <c r="Q1" s="35"/>
      <c r="R1" s="55"/>
      <c r="S1" s="14"/>
      <c r="T1" s="40" t="s">
        <v>21</v>
      </c>
      <c r="U1" s="15"/>
    </row>
    <row r="2" spans="1:21" s="2" customFormat="1" ht="18.75" thickBot="1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3"/>
      <c r="O2" s="28"/>
      <c r="P2" s="13"/>
      <c r="Q2" s="35"/>
      <c r="R2" s="56"/>
      <c r="S2" s="16"/>
      <c r="T2" s="40" t="s">
        <v>18</v>
      </c>
      <c r="U2" s="33" t="s">
        <v>34</v>
      </c>
    </row>
    <row r="3" spans="1:21" s="2" customFormat="1" ht="18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43"/>
      <c r="O3" s="28"/>
      <c r="P3" s="13"/>
      <c r="Q3" s="35"/>
      <c r="R3" s="35"/>
      <c r="S3" s="13"/>
      <c r="T3" s="35"/>
      <c r="U3" s="17"/>
    </row>
    <row r="4" spans="1:21" s="2" customFormat="1" ht="18">
      <c r="A4" s="19" t="s">
        <v>32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3"/>
      <c r="O4" s="28"/>
      <c r="P4" s="13"/>
      <c r="Q4" s="35"/>
      <c r="R4" s="35"/>
      <c r="S4" s="13"/>
      <c r="T4" s="35"/>
      <c r="U4" s="17"/>
    </row>
    <row r="5" spans="1:21" s="2" customFormat="1" ht="18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44"/>
      <c r="O5" s="28"/>
      <c r="P5" s="13"/>
      <c r="Q5" s="35"/>
      <c r="R5" s="35"/>
      <c r="S5" s="13"/>
      <c r="T5" s="35"/>
      <c r="U5" s="17"/>
    </row>
    <row r="6" spans="1:21" s="2" customFormat="1" ht="23.25">
      <c r="A6" s="19"/>
      <c r="B6" s="19"/>
      <c r="C6" s="19"/>
      <c r="D6" s="19"/>
      <c r="E6" s="58"/>
      <c r="F6" s="63"/>
      <c r="G6" s="63"/>
      <c r="H6" s="63"/>
      <c r="I6" s="63"/>
      <c r="J6" s="63"/>
      <c r="K6" s="63"/>
      <c r="L6" s="63"/>
      <c r="M6" s="63"/>
      <c r="N6" s="45"/>
      <c r="O6" s="69" t="s">
        <v>28</v>
      </c>
      <c r="P6" s="59"/>
      <c r="Q6" s="59"/>
      <c r="R6" s="57"/>
      <c r="S6" s="58"/>
      <c r="T6" s="59"/>
      <c r="U6" s="17"/>
    </row>
    <row r="7" ht="12.75" customHeight="1"/>
    <row r="8" spans="1:14" ht="12.75" customHeight="1" thickBot="1">
      <c r="A8" s="68" t="s">
        <v>27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47"/>
    </row>
    <row r="9" spans="1:21" ht="12.75">
      <c r="A9" s="64" t="s">
        <v>5</v>
      </c>
      <c r="B9" s="65"/>
      <c r="C9" s="65"/>
      <c r="D9" s="65"/>
      <c r="E9" s="65"/>
      <c r="F9" s="65"/>
      <c r="G9" s="65"/>
      <c r="H9" s="66"/>
      <c r="I9" s="67" t="s">
        <v>4</v>
      </c>
      <c r="J9" s="65"/>
      <c r="K9" s="65"/>
      <c r="L9" s="65"/>
      <c r="M9" s="66"/>
      <c r="N9" s="48" t="s">
        <v>23</v>
      </c>
      <c r="O9" s="60" t="s">
        <v>6</v>
      </c>
      <c r="P9" s="60" t="s">
        <v>7</v>
      </c>
      <c r="Q9" s="37" t="s">
        <v>33</v>
      </c>
      <c r="R9" s="37" t="s">
        <v>19</v>
      </c>
      <c r="S9" s="3" t="s">
        <v>24</v>
      </c>
      <c r="T9" s="37" t="s">
        <v>29</v>
      </c>
      <c r="U9" s="4" t="s">
        <v>16</v>
      </c>
    </row>
    <row r="10" spans="1:21" s="1" customFormat="1" ht="15.75">
      <c r="A10" s="5" t="s">
        <v>1</v>
      </c>
      <c r="B10" s="6" t="s">
        <v>2</v>
      </c>
      <c r="C10" s="6" t="s">
        <v>3</v>
      </c>
      <c r="D10" s="6" t="s">
        <v>22</v>
      </c>
      <c r="E10" s="6" t="s">
        <v>10</v>
      </c>
      <c r="F10" s="6" t="s">
        <v>11</v>
      </c>
      <c r="G10" s="6" t="s">
        <v>13</v>
      </c>
      <c r="H10" s="7" t="s">
        <v>2</v>
      </c>
      <c r="I10" s="8" t="s">
        <v>11</v>
      </c>
      <c r="J10" s="9" t="s">
        <v>12</v>
      </c>
      <c r="K10" s="9" t="s">
        <v>13</v>
      </c>
      <c r="L10" s="9" t="s">
        <v>14</v>
      </c>
      <c r="M10" s="10" t="s">
        <v>15</v>
      </c>
      <c r="N10" s="49" t="s">
        <v>20</v>
      </c>
      <c r="O10" s="62"/>
      <c r="P10" s="61"/>
      <c r="Q10" s="38" t="s">
        <v>26</v>
      </c>
      <c r="R10" s="41" t="s">
        <v>31</v>
      </c>
      <c r="S10" s="11" t="s">
        <v>25</v>
      </c>
      <c r="T10" s="41" t="s">
        <v>30</v>
      </c>
      <c r="U10" s="11" t="s">
        <v>17</v>
      </c>
    </row>
    <row r="11" spans="1:21" ht="15.75">
      <c r="A11" s="31" t="s">
        <v>35</v>
      </c>
      <c r="B11" s="31"/>
      <c r="C11" s="31" t="s">
        <v>35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50">
        <v>-80</v>
      </c>
      <c r="O11" s="20" t="s">
        <v>37</v>
      </c>
      <c r="P11" s="21"/>
      <c r="Q11" s="21" t="s">
        <v>36</v>
      </c>
      <c r="R11" s="21" t="s">
        <v>97</v>
      </c>
      <c r="S11" s="21" t="s">
        <v>93</v>
      </c>
      <c r="T11" s="21" t="s">
        <v>50</v>
      </c>
      <c r="U11" s="22"/>
    </row>
    <row r="12" spans="1:21" ht="20.25" customHeight="1">
      <c r="A12" s="32" t="s">
        <v>35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42">
        <v>-72</v>
      </c>
      <c r="O12" s="29" t="s">
        <v>38</v>
      </c>
      <c r="P12" s="23"/>
      <c r="Q12" s="21" t="s">
        <v>36</v>
      </c>
      <c r="R12" s="34" t="s">
        <v>97</v>
      </c>
      <c r="S12" s="23" t="s">
        <v>93</v>
      </c>
      <c r="T12" s="34" t="s">
        <v>50</v>
      </c>
      <c r="U12" s="24"/>
    </row>
    <row r="13" spans="1:21" ht="30">
      <c r="A13" s="32" t="s">
        <v>35</v>
      </c>
      <c r="B13" s="32"/>
      <c r="C13" s="32" t="s">
        <v>35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42">
        <v>-72</v>
      </c>
      <c r="O13" s="29" t="s">
        <v>39</v>
      </c>
      <c r="P13" s="23"/>
      <c r="Q13" s="21" t="s">
        <v>36</v>
      </c>
      <c r="R13" s="34" t="s">
        <v>98</v>
      </c>
      <c r="S13" s="23" t="s">
        <v>93</v>
      </c>
      <c r="T13" s="34" t="s">
        <v>50</v>
      </c>
      <c r="U13" s="24"/>
    </row>
    <row r="14" spans="1:21" ht="30">
      <c r="A14" s="32" t="s">
        <v>35</v>
      </c>
      <c r="B14" s="32"/>
      <c r="C14" s="32" t="s">
        <v>35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42">
        <v>-72</v>
      </c>
      <c r="O14" s="29" t="s">
        <v>40</v>
      </c>
      <c r="P14" s="23"/>
      <c r="Q14" s="53" t="s">
        <v>94</v>
      </c>
      <c r="R14" s="34" t="s">
        <v>99</v>
      </c>
      <c r="S14" s="23" t="s">
        <v>95</v>
      </c>
      <c r="T14" s="34" t="s">
        <v>50</v>
      </c>
      <c r="U14" s="24"/>
    </row>
    <row r="15" spans="1:21" ht="31.5">
      <c r="A15" s="32" t="s">
        <v>35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42">
        <v>-72</v>
      </c>
      <c r="O15" s="29" t="s">
        <v>43</v>
      </c>
      <c r="P15" s="23"/>
      <c r="Q15" s="54" t="s">
        <v>96</v>
      </c>
      <c r="R15" s="34" t="s">
        <v>97</v>
      </c>
      <c r="S15" s="23" t="s">
        <v>95</v>
      </c>
      <c r="T15" s="34" t="s">
        <v>50</v>
      </c>
      <c r="U15" s="24"/>
    </row>
    <row r="16" spans="1:21" ht="30">
      <c r="A16" s="32" t="s">
        <v>35</v>
      </c>
      <c r="B16" s="32"/>
      <c r="C16" s="32" t="s">
        <v>35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42">
        <v>-72</v>
      </c>
      <c r="O16" s="29" t="s">
        <v>41</v>
      </c>
      <c r="P16" s="23"/>
      <c r="Q16" s="21" t="s">
        <v>36</v>
      </c>
      <c r="R16" s="34" t="s">
        <v>100</v>
      </c>
      <c r="S16" s="23" t="s">
        <v>93</v>
      </c>
      <c r="T16" s="34" t="s">
        <v>50</v>
      </c>
      <c r="U16" s="24"/>
    </row>
    <row r="17" spans="1:21" ht="45">
      <c r="A17" s="32" t="s">
        <v>35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42">
        <v>-48</v>
      </c>
      <c r="O17" s="29" t="s">
        <v>42</v>
      </c>
      <c r="P17" s="23"/>
      <c r="Q17" s="21" t="s">
        <v>36</v>
      </c>
      <c r="R17" s="34">
        <v>1</v>
      </c>
      <c r="S17" s="23" t="s">
        <v>93</v>
      </c>
      <c r="T17" s="34" t="s">
        <v>49</v>
      </c>
      <c r="U17" s="24"/>
    </row>
    <row r="18" spans="1:21" ht="15.75">
      <c r="A18" s="32" t="s">
        <v>35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42">
        <v>-48</v>
      </c>
      <c r="O18" s="29" t="s">
        <v>45</v>
      </c>
      <c r="P18" s="23"/>
      <c r="Q18" s="21" t="s">
        <v>36</v>
      </c>
      <c r="R18" s="34">
        <v>1</v>
      </c>
      <c r="S18" s="23" t="s">
        <v>93</v>
      </c>
      <c r="T18" s="34"/>
      <c r="U18" s="24"/>
    </row>
    <row r="19" spans="1:21" ht="45">
      <c r="A19" s="32" t="s">
        <v>35</v>
      </c>
      <c r="B19" s="32"/>
      <c r="C19" s="32" t="s">
        <v>35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42">
        <v>-36</v>
      </c>
      <c r="O19" s="29" t="s">
        <v>62</v>
      </c>
      <c r="P19" s="23"/>
      <c r="Q19" s="21" t="s">
        <v>36</v>
      </c>
      <c r="R19" s="34" t="s">
        <v>100</v>
      </c>
      <c r="S19" s="23" t="s">
        <v>93</v>
      </c>
      <c r="T19" s="34" t="s">
        <v>49</v>
      </c>
      <c r="U19" s="24"/>
    </row>
    <row r="20" spans="1:21" ht="31.5">
      <c r="A20" s="32" t="s">
        <v>35</v>
      </c>
      <c r="B20" s="32"/>
      <c r="C20" s="32" t="s">
        <v>35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2">
        <v>-36</v>
      </c>
      <c r="O20" s="29" t="s">
        <v>51</v>
      </c>
      <c r="P20" s="23"/>
      <c r="Q20" s="53" t="s">
        <v>101</v>
      </c>
      <c r="R20" s="34">
        <v>1</v>
      </c>
      <c r="S20" s="23" t="s">
        <v>93</v>
      </c>
      <c r="T20" s="34" t="s">
        <v>50</v>
      </c>
      <c r="U20" s="24"/>
    </row>
    <row r="21" spans="1:21" ht="30">
      <c r="A21" s="32" t="s">
        <v>35</v>
      </c>
      <c r="B21" s="32"/>
      <c r="C21" s="32" t="s">
        <v>35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42">
        <v>-36</v>
      </c>
      <c r="O21" s="29" t="s">
        <v>91</v>
      </c>
      <c r="P21" s="23"/>
      <c r="Q21" s="53" t="s">
        <v>102</v>
      </c>
      <c r="R21" s="34" t="s">
        <v>103</v>
      </c>
      <c r="S21" s="23" t="s">
        <v>93</v>
      </c>
      <c r="T21" s="34" t="s">
        <v>50</v>
      </c>
      <c r="U21" s="24"/>
    </row>
    <row r="22" spans="1:21" ht="45">
      <c r="A22" s="32" t="s">
        <v>35</v>
      </c>
      <c r="B22" s="32"/>
      <c r="C22" s="32" t="s">
        <v>35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42">
        <v>-24</v>
      </c>
      <c r="O22" s="29" t="s">
        <v>48</v>
      </c>
      <c r="P22" s="23"/>
      <c r="Q22" s="34" t="s">
        <v>36</v>
      </c>
      <c r="R22" s="34" t="s">
        <v>100</v>
      </c>
      <c r="S22" s="23" t="s">
        <v>93</v>
      </c>
      <c r="T22" s="34"/>
      <c r="U22" s="24"/>
    </row>
    <row r="23" spans="1:21" ht="45">
      <c r="A23" s="32" t="s">
        <v>35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42">
        <v>-24</v>
      </c>
      <c r="O23" s="29" t="s">
        <v>47</v>
      </c>
      <c r="P23" s="23"/>
      <c r="Q23" s="34" t="s">
        <v>92</v>
      </c>
      <c r="R23" s="34"/>
      <c r="S23" s="23" t="s">
        <v>93</v>
      </c>
      <c r="T23" s="34"/>
      <c r="U23" s="24"/>
    </row>
    <row r="24" spans="1:21" ht="15.75">
      <c r="A24" s="32" t="s">
        <v>35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42">
        <v>-24</v>
      </c>
      <c r="O24" s="29" t="s">
        <v>46</v>
      </c>
      <c r="P24" s="23"/>
      <c r="Q24" s="34" t="s">
        <v>36</v>
      </c>
      <c r="R24" s="34"/>
      <c r="S24" s="23" t="s">
        <v>93</v>
      </c>
      <c r="T24" s="34"/>
      <c r="U24" s="24"/>
    </row>
    <row r="25" spans="1:21" ht="45">
      <c r="A25" s="32" t="s">
        <v>35</v>
      </c>
      <c r="B25" s="32"/>
      <c r="C25" s="32" t="s">
        <v>35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42">
        <v>-24</v>
      </c>
      <c r="O25" s="29" t="s">
        <v>52</v>
      </c>
      <c r="P25" s="23"/>
      <c r="Q25" s="34" t="s">
        <v>44</v>
      </c>
      <c r="R25" s="34">
        <v>1</v>
      </c>
      <c r="S25" s="23" t="s">
        <v>93</v>
      </c>
      <c r="T25" s="34" t="s">
        <v>53</v>
      </c>
      <c r="U25" s="24"/>
    </row>
    <row r="26" spans="1:21" ht="45">
      <c r="A26" s="32" t="s">
        <v>35</v>
      </c>
      <c r="B26" s="32"/>
      <c r="C26" s="32" t="s">
        <v>35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42">
        <v>-24</v>
      </c>
      <c r="O26" s="29" t="s">
        <v>54</v>
      </c>
      <c r="P26" s="23"/>
      <c r="Q26" s="34" t="s">
        <v>44</v>
      </c>
      <c r="R26" s="34">
        <v>1</v>
      </c>
      <c r="S26" s="23" t="s">
        <v>93</v>
      </c>
      <c r="T26" s="34" t="s">
        <v>53</v>
      </c>
      <c r="U26" s="24"/>
    </row>
    <row r="27" spans="1:21" ht="30.75">
      <c r="A27" s="32" t="s">
        <v>35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42">
        <v>-12</v>
      </c>
      <c r="O27" s="29" t="s">
        <v>67</v>
      </c>
      <c r="P27" s="23"/>
      <c r="Q27" s="54" t="s">
        <v>104</v>
      </c>
      <c r="R27" s="34">
        <v>1</v>
      </c>
      <c r="S27" s="23" t="s">
        <v>93</v>
      </c>
      <c r="T27" s="34"/>
      <c r="U27" s="24"/>
    </row>
    <row r="28" spans="1:21" ht="30">
      <c r="A28" s="32" t="s">
        <v>35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42">
        <v>-12</v>
      </c>
      <c r="O28" s="29" t="s">
        <v>69</v>
      </c>
      <c r="P28" s="23"/>
      <c r="Q28" s="34" t="s">
        <v>36</v>
      </c>
      <c r="R28" s="34" t="s">
        <v>100</v>
      </c>
      <c r="S28" s="23" t="s">
        <v>93</v>
      </c>
      <c r="T28" s="34"/>
      <c r="U28" s="24"/>
    </row>
    <row r="29" spans="1:21" ht="30">
      <c r="A29" s="32" t="s">
        <v>35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42">
        <v>-12</v>
      </c>
      <c r="O29" s="29" t="s">
        <v>81</v>
      </c>
      <c r="P29" s="23"/>
      <c r="Q29" s="34" t="s">
        <v>79</v>
      </c>
      <c r="R29" s="34" t="s">
        <v>105</v>
      </c>
      <c r="S29" s="23" t="s">
        <v>93</v>
      </c>
      <c r="T29" s="34"/>
      <c r="U29" s="24"/>
    </row>
    <row r="30" spans="1:21" ht="60">
      <c r="A30" s="32" t="s">
        <v>35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42">
        <v>-12</v>
      </c>
      <c r="O30" s="29" t="s">
        <v>80</v>
      </c>
      <c r="P30" s="23"/>
      <c r="Q30" s="34" t="s">
        <v>36</v>
      </c>
      <c r="R30" s="34">
        <v>1</v>
      </c>
      <c r="S30" s="23" t="s">
        <v>93</v>
      </c>
      <c r="T30" s="34"/>
      <c r="U30" s="24"/>
    </row>
    <row r="31" spans="1:21" ht="30">
      <c r="A31" s="32" t="s">
        <v>35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42" t="s">
        <v>15</v>
      </c>
      <c r="O31" s="29" t="s">
        <v>56</v>
      </c>
      <c r="P31" s="23"/>
      <c r="Q31" s="34" t="s">
        <v>55</v>
      </c>
      <c r="R31" s="34">
        <v>1</v>
      </c>
      <c r="S31" s="23" t="s">
        <v>93</v>
      </c>
      <c r="T31" s="34"/>
      <c r="U31" s="24"/>
    </row>
    <row r="32" spans="1:21" ht="30.75">
      <c r="A32" s="32" t="s">
        <v>35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42" t="s">
        <v>15</v>
      </c>
      <c r="O32" s="29" t="s">
        <v>57</v>
      </c>
      <c r="P32" s="23"/>
      <c r="Q32" s="54" t="s">
        <v>106</v>
      </c>
      <c r="R32" s="34">
        <v>1</v>
      </c>
      <c r="S32" s="23"/>
      <c r="T32" s="34" t="s">
        <v>58</v>
      </c>
      <c r="U32" s="24"/>
    </row>
    <row r="33" spans="1:21" ht="45">
      <c r="A33" s="32" t="s">
        <v>35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42" t="s">
        <v>68</v>
      </c>
      <c r="O33" s="29" t="s">
        <v>61</v>
      </c>
      <c r="P33" s="23"/>
      <c r="Q33" s="34" t="s">
        <v>59</v>
      </c>
      <c r="R33" s="34">
        <v>1</v>
      </c>
      <c r="S33" s="23"/>
      <c r="T33" s="34" t="s">
        <v>60</v>
      </c>
      <c r="U33" s="24"/>
    </row>
    <row r="34" spans="1:21" ht="45">
      <c r="A34" s="32" t="s">
        <v>35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42">
        <v>12</v>
      </c>
      <c r="O34" s="29" t="s">
        <v>74</v>
      </c>
      <c r="P34" s="23"/>
      <c r="Q34" s="34" t="s">
        <v>36</v>
      </c>
      <c r="R34" s="34">
        <v>1</v>
      </c>
      <c r="S34" s="23" t="s">
        <v>93</v>
      </c>
      <c r="T34" s="34" t="s">
        <v>63</v>
      </c>
      <c r="U34" s="24"/>
    </row>
    <row r="35" spans="1:21" ht="45">
      <c r="A35" s="32" t="s">
        <v>35</v>
      </c>
      <c r="B35" s="32"/>
      <c r="C35" s="32" t="s">
        <v>35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42">
        <v>12</v>
      </c>
      <c r="O35" s="29" t="s">
        <v>64</v>
      </c>
      <c r="P35" s="23"/>
      <c r="Q35" s="34" t="s">
        <v>36</v>
      </c>
      <c r="R35" s="34" t="s">
        <v>100</v>
      </c>
      <c r="S35" s="23" t="s">
        <v>93</v>
      </c>
      <c r="T35" s="34" t="s">
        <v>63</v>
      </c>
      <c r="U35" s="24"/>
    </row>
    <row r="36" spans="1:21" ht="45">
      <c r="A36" s="32" t="s">
        <v>35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42">
        <v>12</v>
      </c>
      <c r="O36" s="29" t="s">
        <v>70</v>
      </c>
      <c r="P36" s="23"/>
      <c r="Q36" s="34" t="s">
        <v>36</v>
      </c>
      <c r="R36" s="34" t="s">
        <v>107</v>
      </c>
      <c r="S36" s="23" t="s">
        <v>93</v>
      </c>
      <c r="T36" s="34" t="s">
        <v>63</v>
      </c>
      <c r="U36" s="24"/>
    </row>
    <row r="37" spans="1:21" ht="45">
      <c r="A37" s="32" t="s">
        <v>35</v>
      </c>
      <c r="B37" s="32"/>
      <c r="C37" s="32" t="s">
        <v>35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42">
        <v>12</v>
      </c>
      <c r="O37" s="29" t="s">
        <v>71</v>
      </c>
      <c r="P37" s="23"/>
      <c r="Q37" s="34" t="s">
        <v>36</v>
      </c>
      <c r="R37" s="34">
        <v>1</v>
      </c>
      <c r="S37" s="23"/>
      <c r="T37" s="34" t="s">
        <v>63</v>
      </c>
      <c r="U37" s="24"/>
    </row>
    <row r="38" spans="1:21" ht="45">
      <c r="A38" s="32" t="s">
        <v>35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42">
        <v>12</v>
      </c>
      <c r="O38" s="29" t="s">
        <v>72</v>
      </c>
      <c r="P38" s="23"/>
      <c r="Q38" s="34" t="s">
        <v>36</v>
      </c>
      <c r="R38" s="34" t="s">
        <v>100</v>
      </c>
      <c r="S38" s="23" t="s">
        <v>93</v>
      </c>
      <c r="T38" s="34" t="s">
        <v>63</v>
      </c>
      <c r="U38" s="24"/>
    </row>
    <row r="39" spans="1:21" ht="30">
      <c r="A39" s="32" t="s">
        <v>35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42">
        <v>18</v>
      </c>
      <c r="O39" s="29" t="s">
        <v>83</v>
      </c>
      <c r="P39" s="23"/>
      <c r="Q39" s="54" t="s">
        <v>108</v>
      </c>
      <c r="R39" s="34" t="s">
        <v>107</v>
      </c>
      <c r="S39" s="23" t="s">
        <v>93</v>
      </c>
      <c r="T39" s="34"/>
      <c r="U39" s="24"/>
    </row>
    <row r="40" spans="1:21" ht="45">
      <c r="A40" s="32" t="s">
        <v>35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42">
        <v>18</v>
      </c>
      <c r="O40" s="29" t="s">
        <v>82</v>
      </c>
      <c r="P40" s="23"/>
      <c r="Q40" s="34" t="s">
        <v>36</v>
      </c>
      <c r="R40" s="34">
        <v>1</v>
      </c>
      <c r="S40" s="23" t="s">
        <v>93</v>
      </c>
      <c r="T40" s="34" t="s">
        <v>63</v>
      </c>
      <c r="U40" s="24"/>
    </row>
    <row r="41" spans="1:21" ht="48" customHeight="1">
      <c r="A41" s="32" t="s">
        <v>35</v>
      </c>
      <c r="B41" s="32"/>
      <c r="C41" s="32" t="s">
        <v>35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42">
        <v>24</v>
      </c>
      <c r="O41" s="29" t="s">
        <v>73</v>
      </c>
      <c r="P41" s="23"/>
      <c r="Q41" s="34" t="s">
        <v>36</v>
      </c>
      <c r="R41" s="34">
        <v>1</v>
      </c>
      <c r="S41" s="23" t="s">
        <v>93</v>
      </c>
      <c r="T41" s="34" t="s">
        <v>77</v>
      </c>
      <c r="U41" s="24"/>
    </row>
    <row r="42" spans="1:21" ht="45" customHeight="1">
      <c r="A42" s="32" t="s">
        <v>35</v>
      </c>
      <c r="B42" s="32"/>
      <c r="C42" s="32" t="s">
        <v>35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42">
        <v>48</v>
      </c>
      <c r="O42" s="29" t="s">
        <v>65</v>
      </c>
      <c r="P42" s="23"/>
      <c r="Q42" s="34" t="s">
        <v>66</v>
      </c>
      <c r="R42" s="34">
        <v>1</v>
      </c>
      <c r="S42" s="23" t="s">
        <v>93</v>
      </c>
      <c r="T42" s="34" t="s">
        <v>77</v>
      </c>
      <c r="U42" s="24"/>
    </row>
    <row r="43" spans="1:21" ht="45">
      <c r="A43" s="32" t="s">
        <v>35</v>
      </c>
      <c r="B43" s="32"/>
      <c r="C43" s="32" t="s">
        <v>35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42">
        <v>48</v>
      </c>
      <c r="O43" s="29" t="s">
        <v>75</v>
      </c>
      <c r="P43" s="23"/>
      <c r="Q43" s="34" t="s">
        <v>76</v>
      </c>
      <c r="R43" s="34">
        <v>1</v>
      </c>
      <c r="S43" s="23" t="s">
        <v>93</v>
      </c>
      <c r="T43" s="34" t="s">
        <v>77</v>
      </c>
      <c r="U43" s="24"/>
    </row>
    <row r="44" spans="1:21" ht="46.5" customHeight="1">
      <c r="A44" s="32" t="s">
        <v>35</v>
      </c>
      <c r="B44" s="32"/>
      <c r="C44" s="32" t="s">
        <v>35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42">
        <v>72</v>
      </c>
      <c r="O44" s="29" t="s">
        <v>109</v>
      </c>
      <c r="P44" s="23"/>
      <c r="Q44" s="34" t="s">
        <v>36</v>
      </c>
      <c r="R44" s="34"/>
      <c r="S44" s="23" t="s">
        <v>93</v>
      </c>
      <c r="T44" s="34" t="s">
        <v>77</v>
      </c>
      <c r="U44" s="24"/>
    </row>
    <row r="45" spans="1:21" ht="45">
      <c r="A45" s="32" t="s">
        <v>35</v>
      </c>
      <c r="B45" s="32"/>
      <c r="C45" s="32" t="s">
        <v>35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42">
        <v>90</v>
      </c>
      <c r="O45" s="29" t="s">
        <v>78</v>
      </c>
      <c r="P45" s="23"/>
      <c r="Q45" s="34" t="s">
        <v>36</v>
      </c>
      <c r="R45" s="34"/>
      <c r="S45" s="23" t="s">
        <v>93</v>
      </c>
      <c r="T45" s="34" t="s">
        <v>77</v>
      </c>
      <c r="U45" s="24"/>
    </row>
    <row r="46" spans="1:21" ht="45">
      <c r="A46" s="32"/>
      <c r="B46" s="32" t="s">
        <v>35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42" t="s">
        <v>87</v>
      </c>
      <c r="O46" s="29" t="s">
        <v>88</v>
      </c>
      <c r="P46" s="23"/>
      <c r="Q46" s="34" t="s">
        <v>36</v>
      </c>
      <c r="R46" s="34"/>
      <c r="S46" s="23" t="s">
        <v>93</v>
      </c>
      <c r="T46" s="34" t="s">
        <v>77</v>
      </c>
      <c r="U46" s="24"/>
    </row>
    <row r="47" spans="1:21" ht="15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42"/>
      <c r="O47" s="29"/>
      <c r="P47" s="23"/>
      <c r="Q47" s="34"/>
      <c r="R47" s="34"/>
      <c r="S47" s="23"/>
      <c r="T47" s="34"/>
      <c r="U47" s="24"/>
    </row>
    <row r="48" spans="1:21" ht="15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42"/>
      <c r="O48" s="29"/>
      <c r="P48" s="23"/>
      <c r="Q48" s="34"/>
      <c r="R48" s="34"/>
      <c r="S48" s="23"/>
      <c r="T48" s="34"/>
      <c r="U48" s="24"/>
    </row>
    <row r="49" spans="1:21" ht="15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42"/>
      <c r="O49" s="29"/>
      <c r="P49" s="23"/>
      <c r="Q49" s="34"/>
      <c r="R49" s="34"/>
      <c r="S49" s="23"/>
      <c r="T49" s="34"/>
      <c r="U49" s="24"/>
    </row>
    <row r="50" spans="1:21" ht="45">
      <c r="A50" s="32" t="s">
        <v>35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42" t="s">
        <v>84</v>
      </c>
      <c r="O50" s="29" t="s">
        <v>86</v>
      </c>
      <c r="P50" s="23"/>
      <c r="Q50" s="34" t="s">
        <v>36</v>
      </c>
      <c r="R50" s="34"/>
      <c r="S50" s="23" t="s">
        <v>93</v>
      </c>
      <c r="T50" s="34" t="s">
        <v>85</v>
      </c>
      <c r="U50" s="24"/>
    </row>
    <row r="51" spans="1:21" ht="31.5" customHeight="1">
      <c r="A51" s="32"/>
      <c r="B51" s="32" t="s">
        <v>35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2" t="s">
        <v>89</v>
      </c>
      <c r="O51" s="29" t="s">
        <v>90</v>
      </c>
      <c r="P51" s="23"/>
      <c r="Q51" s="34" t="s">
        <v>36</v>
      </c>
      <c r="R51" s="34"/>
      <c r="S51" s="23" t="s">
        <v>93</v>
      </c>
      <c r="T51" s="34" t="s">
        <v>85</v>
      </c>
      <c r="U51" s="24"/>
    </row>
    <row r="52" spans="1:21" ht="15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2"/>
      <c r="O52" s="29"/>
      <c r="P52" s="23"/>
      <c r="Q52" s="34"/>
      <c r="R52" s="34"/>
      <c r="S52" s="23"/>
      <c r="T52" s="34"/>
      <c r="U52" s="24"/>
    </row>
    <row r="53" spans="1:21" ht="15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42"/>
      <c r="O53" s="29"/>
      <c r="P53" s="23"/>
      <c r="Q53" s="34"/>
      <c r="R53" s="34"/>
      <c r="S53" s="23"/>
      <c r="T53" s="34"/>
      <c r="U53" s="24"/>
    </row>
    <row r="54" spans="1:21" ht="15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42"/>
      <c r="O54" s="29"/>
      <c r="P54" s="23"/>
      <c r="Q54" s="34"/>
      <c r="R54" s="34"/>
      <c r="S54" s="23"/>
      <c r="T54" s="34"/>
      <c r="U54" s="24"/>
    </row>
    <row r="55" spans="1:21" ht="15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42"/>
      <c r="O55" s="29"/>
      <c r="P55" s="23"/>
      <c r="Q55" s="34"/>
      <c r="R55" s="34"/>
      <c r="S55" s="23"/>
      <c r="T55" s="34"/>
      <c r="U55" s="24"/>
    </row>
    <row r="56" spans="1:21" ht="15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42"/>
      <c r="O56" s="29"/>
      <c r="P56" s="23"/>
      <c r="Q56" s="34"/>
      <c r="R56" s="34"/>
      <c r="S56" s="23"/>
      <c r="T56" s="34"/>
      <c r="U56" s="24"/>
    </row>
    <row r="57" spans="1:21" ht="15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42"/>
      <c r="O57" s="29"/>
      <c r="P57" s="23"/>
      <c r="Q57" s="34"/>
      <c r="R57" s="34"/>
      <c r="S57" s="23"/>
      <c r="T57" s="34"/>
      <c r="U57" s="24"/>
    </row>
    <row r="58" spans="1:21" ht="15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42"/>
      <c r="O58" s="29"/>
      <c r="P58" s="23"/>
      <c r="Q58" s="34"/>
      <c r="R58" s="34"/>
      <c r="S58" s="23"/>
      <c r="T58" s="34"/>
      <c r="U58" s="24"/>
    </row>
    <row r="59" spans="1:21" ht="15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42"/>
      <c r="O59" s="29"/>
      <c r="P59" s="23"/>
      <c r="Q59" s="34"/>
      <c r="R59" s="34"/>
      <c r="S59" s="23"/>
      <c r="T59" s="34"/>
      <c r="U59" s="24"/>
    </row>
    <row r="60" spans="1:21" ht="15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42"/>
      <c r="O60" s="29"/>
      <c r="P60" s="23"/>
      <c r="Q60" s="34"/>
      <c r="R60" s="34"/>
      <c r="S60" s="23"/>
      <c r="T60" s="34"/>
      <c r="U60" s="24"/>
    </row>
    <row r="61" spans="1:21" ht="15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42"/>
      <c r="O61" s="29"/>
      <c r="P61" s="23"/>
      <c r="Q61" s="34"/>
      <c r="R61" s="34"/>
      <c r="S61" s="23"/>
      <c r="T61" s="34"/>
      <c r="U61" s="24"/>
    </row>
    <row r="62" spans="1:21" ht="15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42"/>
      <c r="O62" s="29"/>
      <c r="P62" s="23"/>
      <c r="Q62" s="34"/>
      <c r="R62" s="34"/>
      <c r="S62" s="23"/>
      <c r="T62" s="34"/>
      <c r="U62" s="24"/>
    </row>
    <row r="63" spans="1:21" ht="15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42"/>
      <c r="O63" s="29"/>
      <c r="P63" s="23"/>
      <c r="Q63" s="34"/>
      <c r="R63" s="34"/>
      <c r="S63" s="23"/>
      <c r="T63" s="34"/>
      <c r="U63" s="24"/>
    </row>
    <row r="64" spans="1:21" ht="15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42"/>
      <c r="O64" s="29"/>
      <c r="P64" s="23"/>
      <c r="Q64" s="34"/>
      <c r="R64" s="34"/>
      <c r="S64" s="23"/>
      <c r="T64" s="34"/>
      <c r="U64" s="24"/>
    </row>
    <row r="65" spans="1:2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42"/>
      <c r="O65" s="29"/>
      <c r="P65" s="23"/>
      <c r="Q65" s="34"/>
      <c r="R65" s="34"/>
      <c r="S65" s="23"/>
      <c r="T65" s="34"/>
      <c r="U65" s="24"/>
    </row>
    <row r="66" spans="1:21" ht="15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42"/>
      <c r="O66" s="29"/>
      <c r="P66" s="23"/>
      <c r="Q66" s="34"/>
      <c r="R66" s="34"/>
      <c r="S66" s="23"/>
      <c r="T66" s="34"/>
      <c r="U66" s="24"/>
    </row>
    <row r="67" spans="1:21" ht="15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42"/>
      <c r="O67" s="29"/>
      <c r="P67" s="23"/>
      <c r="Q67" s="34"/>
      <c r="R67" s="34"/>
      <c r="S67" s="23"/>
      <c r="T67" s="34"/>
      <c r="U67" s="24"/>
    </row>
    <row r="68" spans="1:21" ht="15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42"/>
      <c r="O68" s="29"/>
      <c r="P68" s="23"/>
      <c r="Q68" s="34"/>
      <c r="R68" s="34"/>
      <c r="S68" s="23"/>
      <c r="T68" s="34"/>
      <c r="U68" s="24"/>
    </row>
    <row r="69" spans="1:21" ht="15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42"/>
      <c r="O69" s="29"/>
      <c r="P69" s="23"/>
      <c r="Q69" s="34"/>
      <c r="R69" s="34"/>
      <c r="S69" s="23"/>
      <c r="T69" s="34"/>
      <c r="U69" s="24"/>
    </row>
    <row r="70" spans="1:21" ht="15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42"/>
      <c r="O70" s="29"/>
      <c r="P70" s="23"/>
      <c r="Q70" s="34"/>
      <c r="R70" s="34"/>
      <c r="S70" s="23"/>
      <c r="T70" s="34"/>
      <c r="U70" s="24"/>
    </row>
    <row r="71" spans="1:21" ht="15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42"/>
      <c r="O71" s="29"/>
      <c r="P71" s="23"/>
      <c r="Q71" s="34"/>
      <c r="R71" s="34"/>
      <c r="S71" s="23"/>
      <c r="T71" s="34"/>
      <c r="U71" s="24"/>
    </row>
    <row r="72" spans="1:21" ht="15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42"/>
      <c r="O72" s="29"/>
      <c r="P72" s="23"/>
      <c r="Q72" s="34"/>
      <c r="R72" s="34"/>
      <c r="S72" s="23"/>
      <c r="T72" s="34"/>
      <c r="U72" s="24"/>
    </row>
    <row r="73" spans="1:21" ht="15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42"/>
      <c r="O73" s="29"/>
      <c r="P73" s="23"/>
      <c r="Q73" s="34"/>
      <c r="R73" s="34"/>
      <c r="S73" s="23"/>
      <c r="T73" s="34"/>
      <c r="U73" s="24"/>
    </row>
    <row r="74" spans="1:21" ht="15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42"/>
      <c r="O74" s="29"/>
      <c r="P74" s="23"/>
      <c r="Q74" s="34"/>
      <c r="R74" s="34"/>
      <c r="S74" s="23"/>
      <c r="T74" s="34"/>
      <c r="U74" s="24"/>
    </row>
    <row r="75" spans="1:21" ht="15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42"/>
      <c r="O75" s="29"/>
      <c r="P75" s="23"/>
      <c r="Q75" s="34"/>
      <c r="R75" s="34"/>
      <c r="S75" s="23"/>
      <c r="T75" s="34"/>
      <c r="U75" s="24"/>
    </row>
    <row r="76" spans="1:21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42"/>
      <c r="O76" s="29"/>
      <c r="P76" s="23"/>
      <c r="Q76" s="34"/>
      <c r="R76" s="34"/>
      <c r="S76" s="23"/>
      <c r="T76" s="34"/>
      <c r="U76" s="24"/>
    </row>
    <row r="77" spans="1:21" ht="15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42"/>
      <c r="O77" s="29"/>
      <c r="P77" s="23"/>
      <c r="Q77" s="34"/>
      <c r="R77" s="34"/>
      <c r="S77" s="23"/>
      <c r="T77" s="34"/>
      <c r="U77" s="24"/>
    </row>
    <row r="78" spans="1:21" ht="15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42"/>
      <c r="O78" s="29"/>
      <c r="P78" s="23"/>
      <c r="Q78" s="34"/>
      <c r="R78" s="34"/>
      <c r="S78" s="23"/>
      <c r="T78" s="34"/>
      <c r="U78" s="24"/>
    </row>
    <row r="79" spans="1:21" ht="15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42"/>
      <c r="O79" s="29"/>
      <c r="P79" s="23"/>
      <c r="Q79" s="34"/>
      <c r="R79" s="34"/>
      <c r="S79" s="23"/>
      <c r="T79" s="34"/>
      <c r="U79" s="24"/>
    </row>
    <row r="80" spans="1:21" ht="15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42"/>
      <c r="O80" s="29"/>
      <c r="P80" s="23"/>
      <c r="Q80" s="34"/>
      <c r="R80" s="34"/>
      <c r="S80" s="23"/>
      <c r="T80" s="34"/>
      <c r="U80" s="24"/>
    </row>
    <row r="81" spans="1:21" ht="15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42"/>
      <c r="O81" s="29"/>
      <c r="P81" s="23"/>
      <c r="Q81" s="34"/>
      <c r="R81" s="34"/>
      <c r="S81" s="23"/>
      <c r="T81" s="34"/>
      <c r="U81" s="24"/>
    </row>
    <row r="82" spans="1:21" ht="15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42"/>
      <c r="O82" s="29"/>
      <c r="P82" s="23"/>
      <c r="Q82" s="34"/>
      <c r="R82" s="34"/>
      <c r="S82" s="23"/>
      <c r="T82" s="34"/>
      <c r="U82" s="24"/>
    </row>
    <row r="83" spans="1:21" ht="15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42"/>
      <c r="O83" s="29"/>
      <c r="P83" s="23"/>
      <c r="Q83" s="34"/>
      <c r="R83" s="34"/>
      <c r="S83" s="23"/>
      <c r="T83" s="34"/>
      <c r="U83" s="24"/>
    </row>
    <row r="84" spans="1:21" ht="15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42"/>
      <c r="O84" s="29"/>
      <c r="P84" s="23"/>
      <c r="Q84" s="34"/>
      <c r="R84" s="34"/>
      <c r="S84" s="23"/>
      <c r="T84" s="34"/>
      <c r="U84" s="24"/>
    </row>
    <row r="85" spans="1:21" ht="15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42"/>
      <c r="O85" s="29"/>
      <c r="P85" s="23"/>
      <c r="Q85" s="34"/>
      <c r="R85" s="34"/>
      <c r="S85" s="23"/>
      <c r="T85" s="34"/>
      <c r="U85" s="24"/>
    </row>
    <row r="86" spans="1:21" ht="15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42"/>
      <c r="O86" s="29"/>
      <c r="P86" s="23"/>
      <c r="Q86" s="34"/>
      <c r="R86" s="34"/>
      <c r="S86" s="23"/>
      <c r="T86" s="34"/>
      <c r="U86" s="24"/>
    </row>
    <row r="87" spans="1:21" ht="15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42"/>
      <c r="O87" s="29"/>
      <c r="P87" s="23"/>
      <c r="Q87" s="34"/>
      <c r="R87" s="34"/>
      <c r="S87" s="23"/>
      <c r="T87" s="34"/>
      <c r="U87" s="24"/>
    </row>
    <row r="88" spans="1:21" ht="15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42"/>
      <c r="O88" s="29"/>
      <c r="P88" s="23"/>
      <c r="Q88" s="34"/>
      <c r="R88" s="34"/>
      <c r="S88" s="23"/>
      <c r="T88" s="34"/>
      <c r="U88" s="24"/>
    </row>
    <row r="89" spans="1:21" ht="15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42"/>
      <c r="O89" s="29"/>
      <c r="P89" s="23"/>
      <c r="Q89" s="34"/>
      <c r="R89" s="34"/>
      <c r="S89" s="23"/>
      <c r="T89" s="34"/>
      <c r="U89" s="24"/>
    </row>
    <row r="90" spans="1:21" ht="15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42"/>
      <c r="O90" s="29"/>
      <c r="P90" s="23"/>
      <c r="Q90" s="34"/>
      <c r="R90" s="34"/>
      <c r="S90" s="23"/>
      <c r="T90" s="34"/>
      <c r="U90" s="24"/>
    </row>
    <row r="91" spans="1:21" ht="15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42"/>
      <c r="O91" s="29"/>
      <c r="P91" s="23"/>
      <c r="Q91" s="34"/>
      <c r="R91" s="34"/>
      <c r="S91" s="23"/>
      <c r="T91" s="34"/>
      <c r="U91" s="24"/>
    </row>
    <row r="92" spans="1:21" ht="15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42"/>
      <c r="O92" s="29"/>
      <c r="P92" s="23"/>
      <c r="Q92" s="34"/>
      <c r="R92" s="34"/>
      <c r="S92" s="23"/>
      <c r="T92" s="34"/>
      <c r="U92" s="24"/>
    </row>
    <row r="93" spans="1:21" ht="15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42"/>
      <c r="O93" s="29"/>
      <c r="P93" s="23"/>
      <c r="Q93" s="34"/>
      <c r="R93" s="34"/>
      <c r="S93" s="23"/>
      <c r="T93" s="34"/>
      <c r="U93" s="24"/>
    </row>
    <row r="94" spans="1:21" ht="15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42"/>
      <c r="O94" s="29"/>
      <c r="P94" s="23"/>
      <c r="Q94" s="34"/>
      <c r="R94" s="34"/>
      <c r="S94" s="23"/>
      <c r="T94" s="34"/>
      <c r="U94" s="24"/>
    </row>
    <row r="95" spans="1:21" ht="15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42"/>
      <c r="O95" s="29"/>
      <c r="P95" s="23"/>
      <c r="Q95" s="34"/>
      <c r="R95" s="34"/>
      <c r="S95" s="23"/>
      <c r="T95" s="34"/>
      <c r="U95" s="24"/>
    </row>
    <row r="96" spans="1:21" ht="15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42"/>
      <c r="O96" s="29"/>
      <c r="P96" s="23"/>
      <c r="Q96" s="34"/>
      <c r="R96" s="34"/>
      <c r="S96" s="23"/>
      <c r="T96" s="34"/>
      <c r="U96" s="24"/>
    </row>
    <row r="97" spans="1:21" ht="15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42"/>
      <c r="O97" s="29"/>
      <c r="P97" s="23"/>
      <c r="Q97" s="34"/>
      <c r="R97" s="34"/>
      <c r="S97" s="23"/>
      <c r="T97" s="34"/>
      <c r="U97" s="24"/>
    </row>
    <row r="98" spans="1:21" ht="15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42"/>
      <c r="O98" s="29"/>
      <c r="P98" s="23"/>
      <c r="Q98" s="34"/>
      <c r="R98" s="34"/>
      <c r="S98" s="23"/>
      <c r="T98" s="34"/>
      <c r="U98" s="24"/>
    </row>
    <row r="99" spans="1:21" ht="15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42"/>
      <c r="O99" s="29"/>
      <c r="P99" s="23"/>
      <c r="Q99" s="34"/>
      <c r="R99" s="34"/>
      <c r="S99" s="23"/>
      <c r="T99" s="34"/>
      <c r="U99" s="24"/>
    </row>
    <row r="100" spans="1:21" ht="15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42"/>
      <c r="O100" s="29"/>
      <c r="P100" s="23"/>
      <c r="Q100" s="34"/>
      <c r="R100" s="34"/>
      <c r="S100" s="23"/>
      <c r="T100" s="34"/>
      <c r="U100" s="24"/>
    </row>
    <row r="101" spans="1:21" ht="15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42"/>
      <c r="O101" s="29"/>
      <c r="P101" s="23"/>
      <c r="Q101" s="34"/>
      <c r="R101" s="34"/>
      <c r="S101" s="23"/>
      <c r="T101" s="34"/>
      <c r="U101" s="24"/>
    </row>
    <row r="102" spans="1:21" ht="15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42"/>
      <c r="O102" s="29"/>
      <c r="P102" s="23"/>
      <c r="Q102" s="34"/>
      <c r="R102" s="34"/>
      <c r="S102" s="23"/>
      <c r="T102" s="34"/>
      <c r="U102" s="24"/>
    </row>
    <row r="103" spans="1:21" ht="15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51"/>
      <c r="O103" s="30"/>
      <c r="P103" s="25"/>
      <c r="Q103" s="39"/>
      <c r="R103" s="39"/>
      <c r="S103" s="25"/>
      <c r="T103" s="39"/>
      <c r="U103" s="26"/>
    </row>
    <row r="104" spans="1:21" ht="15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51"/>
      <c r="O104" s="30"/>
      <c r="P104" s="25"/>
      <c r="Q104" s="39"/>
      <c r="R104" s="39"/>
      <c r="S104" s="25"/>
      <c r="T104" s="39"/>
      <c r="U104" s="26"/>
    </row>
    <row r="105" spans="1:21" ht="15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51"/>
      <c r="O105" s="30"/>
      <c r="P105" s="25"/>
      <c r="Q105" s="39"/>
      <c r="R105" s="39"/>
      <c r="S105" s="25"/>
      <c r="T105" s="39"/>
      <c r="U105" s="26"/>
    </row>
    <row r="106" spans="1:21" ht="15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51"/>
      <c r="O106" s="30"/>
      <c r="P106" s="25"/>
      <c r="Q106" s="39"/>
      <c r="R106" s="39"/>
      <c r="S106" s="25"/>
      <c r="T106" s="39"/>
      <c r="U106" s="26"/>
    </row>
    <row r="107" spans="1:21" ht="15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51"/>
      <c r="O107" s="30"/>
      <c r="P107" s="25"/>
      <c r="Q107" s="39"/>
      <c r="R107" s="39"/>
      <c r="S107" s="25"/>
      <c r="T107" s="39"/>
      <c r="U107" s="26"/>
    </row>
    <row r="108" spans="1:21" ht="15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51"/>
      <c r="O108" s="30"/>
      <c r="P108" s="25"/>
      <c r="Q108" s="39"/>
      <c r="R108" s="39"/>
      <c r="S108" s="25"/>
      <c r="T108" s="39"/>
      <c r="U108" s="26"/>
    </row>
    <row r="109" spans="1:21" ht="15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51"/>
      <c r="O109" s="30"/>
      <c r="P109" s="25"/>
      <c r="Q109" s="39"/>
      <c r="R109" s="39"/>
      <c r="S109" s="25"/>
      <c r="T109" s="39"/>
      <c r="U109" s="26"/>
    </row>
    <row r="110" spans="1:21" ht="15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51"/>
      <c r="O110" s="30"/>
      <c r="P110" s="25"/>
      <c r="Q110" s="39"/>
      <c r="R110" s="39"/>
      <c r="S110" s="25"/>
      <c r="T110" s="39"/>
      <c r="U110" s="26"/>
    </row>
    <row r="111" spans="1:21" ht="15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51"/>
      <c r="O111" s="30"/>
      <c r="P111" s="25"/>
      <c r="Q111" s="39"/>
      <c r="R111" s="39"/>
      <c r="S111" s="25"/>
      <c r="T111" s="39"/>
      <c r="U111" s="26"/>
    </row>
    <row r="112" spans="1:21" ht="15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51"/>
      <c r="O112" s="30"/>
      <c r="P112" s="25"/>
      <c r="Q112" s="39"/>
      <c r="R112" s="39"/>
      <c r="S112" s="25"/>
      <c r="T112" s="39"/>
      <c r="U112" s="26"/>
    </row>
    <row r="113" spans="1:21" ht="15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51"/>
      <c r="O113" s="30"/>
      <c r="P113" s="25"/>
      <c r="Q113" s="39"/>
      <c r="R113" s="39"/>
      <c r="S113" s="25"/>
      <c r="T113" s="39"/>
      <c r="U113" s="26"/>
    </row>
    <row r="114" spans="1:21" ht="15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51"/>
      <c r="O114" s="30"/>
      <c r="P114" s="25"/>
      <c r="Q114" s="39"/>
      <c r="R114" s="39"/>
      <c r="S114" s="25"/>
      <c r="T114" s="39"/>
      <c r="U114" s="26"/>
    </row>
    <row r="115" spans="1:21" ht="15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1"/>
      <c r="O115" s="30"/>
      <c r="P115" s="25"/>
      <c r="Q115" s="39"/>
      <c r="R115" s="39"/>
      <c r="S115" s="25"/>
      <c r="T115" s="39"/>
      <c r="U115" s="26"/>
    </row>
    <row r="116" spans="1:21" ht="15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1"/>
      <c r="O116" s="30"/>
      <c r="P116" s="25"/>
      <c r="Q116" s="39"/>
      <c r="R116" s="39"/>
      <c r="S116" s="25"/>
      <c r="T116" s="39"/>
      <c r="U116" s="26"/>
    </row>
    <row r="117" spans="1:21" ht="15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51"/>
      <c r="O117" s="30"/>
      <c r="P117" s="25"/>
      <c r="Q117" s="39"/>
      <c r="R117" s="39"/>
      <c r="S117" s="25"/>
      <c r="T117" s="39"/>
      <c r="U117" s="26"/>
    </row>
    <row r="118" spans="1:21" ht="15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51"/>
      <c r="O118" s="30"/>
      <c r="P118" s="25"/>
      <c r="Q118" s="39"/>
      <c r="R118" s="39"/>
      <c r="S118" s="25"/>
      <c r="T118" s="39"/>
      <c r="U118" s="26"/>
    </row>
    <row r="119" spans="1:21" ht="15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51"/>
      <c r="O119" s="30"/>
      <c r="P119" s="25"/>
      <c r="Q119" s="39"/>
      <c r="R119" s="39"/>
      <c r="S119" s="25"/>
      <c r="T119" s="39"/>
      <c r="U119" s="26"/>
    </row>
    <row r="120" spans="1:21" ht="15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51"/>
      <c r="O120" s="30"/>
      <c r="P120" s="25"/>
      <c r="Q120" s="39"/>
      <c r="R120" s="39"/>
      <c r="S120" s="25"/>
      <c r="T120" s="39"/>
      <c r="U120" s="26"/>
    </row>
    <row r="121" spans="1:21" ht="15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51"/>
      <c r="O121" s="30"/>
      <c r="P121" s="25"/>
      <c r="Q121" s="39"/>
      <c r="R121" s="39"/>
      <c r="S121" s="25"/>
      <c r="T121" s="39"/>
      <c r="U121" s="26"/>
    </row>
    <row r="122" spans="1:21" ht="15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51"/>
      <c r="O122" s="30"/>
      <c r="P122" s="25"/>
      <c r="Q122" s="39"/>
      <c r="R122" s="39"/>
      <c r="S122" s="25"/>
      <c r="T122" s="39"/>
      <c r="U122" s="26"/>
    </row>
    <row r="123" spans="1:21" ht="15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51"/>
      <c r="O123" s="30"/>
      <c r="P123" s="25"/>
      <c r="Q123" s="39"/>
      <c r="R123" s="39"/>
      <c r="S123" s="25"/>
      <c r="T123" s="39"/>
      <c r="U123" s="26"/>
    </row>
    <row r="124" spans="1:21" ht="15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51"/>
      <c r="O124" s="30"/>
      <c r="P124" s="25"/>
      <c r="Q124" s="39"/>
      <c r="R124" s="39"/>
      <c r="S124" s="25"/>
      <c r="T124" s="39"/>
      <c r="U124" s="26"/>
    </row>
    <row r="125" spans="1:21" ht="15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51"/>
      <c r="O125" s="30"/>
      <c r="P125" s="25"/>
      <c r="Q125" s="39"/>
      <c r="R125" s="39"/>
      <c r="S125" s="25"/>
      <c r="T125" s="39"/>
      <c r="U125" s="26"/>
    </row>
    <row r="126" spans="1:21" ht="15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51"/>
      <c r="O126" s="30"/>
      <c r="P126" s="25"/>
      <c r="Q126" s="39"/>
      <c r="R126" s="39"/>
      <c r="S126" s="25"/>
      <c r="T126" s="39"/>
      <c r="U126" s="26"/>
    </row>
    <row r="127" spans="1:21" ht="15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51"/>
      <c r="O127" s="30"/>
      <c r="P127" s="25"/>
      <c r="Q127" s="39"/>
      <c r="R127" s="39"/>
      <c r="S127" s="25"/>
      <c r="T127" s="39"/>
      <c r="U127" s="26"/>
    </row>
    <row r="128" spans="1:21" ht="15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51"/>
      <c r="O128" s="30"/>
      <c r="P128" s="25"/>
      <c r="Q128" s="39"/>
      <c r="R128" s="39"/>
      <c r="S128" s="25"/>
      <c r="T128" s="39"/>
      <c r="U128" s="26"/>
    </row>
    <row r="129" spans="1:21" ht="15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51"/>
      <c r="O129" s="30"/>
      <c r="P129" s="25"/>
      <c r="Q129" s="39"/>
      <c r="R129" s="39"/>
      <c r="S129" s="25"/>
      <c r="T129" s="39"/>
      <c r="U129" s="26"/>
    </row>
    <row r="130" spans="1:21" ht="15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51"/>
      <c r="O130" s="30"/>
      <c r="P130" s="25"/>
      <c r="Q130" s="39"/>
      <c r="R130" s="39"/>
      <c r="S130" s="25"/>
      <c r="T130" s="39"/>
      <c r="U130" s="26"/>
    </row>
    <row r="131" spans="1:21" ht="15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51"/>
      <c r="O131" s="30"/>
      <c r="P131" s="25"/>
      <c r="Q131" s="39"/>
      <c r="R131" s="39"/>
      <c r="S131" s="25"/>
      <c r="T131" s="39"/>
      <c r="U131" s="26"/>
    </row>
    <row r="132" spans="1:21" ht="15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51"/>
      <c r="O132" s="30"/>
      <c r="P132" s="25"/>
      <c r="Q132" s="39"/>
      <c r="R132" s="39"/>
      <c r="S132" s="25"/>
      <c r="T132" s="39"/>
      <c r="U132" s="26"/>
    </row>
    <row r="133" spans="1:21" ht="15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51"/>
      <c r="O133" s="30"/>
      <c r="P133" s="25"/>
      <c r="Q133" s="39"/>
      <c r="R133" s="39"/>
      <c r="S133" s="25"/>
      <c r="T133" s="39"/>
      <c r="U133" s="26"/>
    </row>
    <row r="134" spans="1:21" ht="15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51"/>
      <c r="O134" s="30"/>
      <c r="P134" s="25"/>
      <c r="Q134" s="39"/>
      <c r="R134" s="39"/>
      <c r="S134" s="25"/>
      <c r="T134" s="39"/>
      <c r="U134" s="26"/>
    </row>
    <row r="135" spans="1:21" ht="15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51"/>
      <c r="O135" s="30"/>
      <c r="P135" s="25"/>
      <c r="Q135" s="39"/>
      <c r="R135" s="39"/>
      <c r="S135" s="25"/>
      <c r="T135" s="39"/>
      <c r="U135" s="26"/>
    </row>
    <row r="136" spans="1:21" ht="15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51"/>
      <c r="O136" s="30"/>
      <c r="P136" s="25"/>
      <c r="Q136" s="39"/>
      <c r="R136" s="39"/>
      <c r="S136" s="25"/>
      <c r="T136" s="39"/>
      <c r="U136" s="26"/>
    </row>
    <row r="137" spans="1:21" ht="15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51"/>
      <c r="O137" s="30"/>
      <c r="P137" s="25"/>
      <c r="Q137" s="39"/>
      <c r="R137" s="39"/>
      <c r="S137" s="25"/>
      <c r="T137" s="39"/>
      <c r="U137" s="26"/>
    </row>
    <row r="138" spans="1:21" ht="15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51"/>
      <c r="O138" s="30"/>
      <c r="P138" s="25"/>
      <c r="Q138" s="39"/>
      <c r="R138" s="39"/>
      <c r="S138" s="25"/>
      <c r="T138" s="39"/>
      <c r="U138" s="26"/>
    </row>
    <row r="139" spans="1:21" ht="15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1"/>
      <c r="O139" s="30"/>
      <c r="P139" s="25"/>
      <c r="Q139" s="39"/>
      <c r="R139" s="39"/>
      <c r="S139" s="25"/>
      <c r="T139" s="39"/>
      <c r="U139" s="26"/>
    </row>
    <row r="140" spans="1:21" ht="15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1"/>
      <c r="O140" s="30"/>
      <c r="P140" s="25"/>
      <c r="Q140" s="39"/>
      <c r="R140" s="39"/>
      <c r="S140" s="25"/>
      <c r="T140" s="39"/>
      <c r="U140" s="26"/>
    </row>
    <row r="141" spans="1:21" ht="15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51"/>
      <c r="O141" s="30"/>
      <c r="P141" s="25"/>
      <c r="Q141" s="39"/>
      <c r="R141" s="39"/>
      <c r="S141" s="25"/>
      <c r="T141" s="39"/>
      <c r="U141" s="26"/>
    </row>
    <row r="142" spans="1:21" ht="15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51"/>
      <c r="O142" s="30"/>
      <c r="P142" s="25"/>
      <c r="Q142" s="39"/>
      <c r="R142" s="39"/>
      <c r="S142" s="25"/>
      <c r="T142" s="39"/>
      <c r="U142" s="26"/>
    </row>
    <row r="143" spans="1:21" ht="15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51"/>
      <c r="O143" s="30"/>
      <c r="P143" s="25"/>
      <c r="Q143" s="39"/>
      <c r="R143" s="39"/>
      <c r="S143" s="25"/>
      <c r="T143" s="39"/>
      <c r="U143" s="26"/>
    </row>
    <row r="144" spans="1:21" ht="15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51"/>
      <c r="O144" s="30"/>
      <c r="P144" s="25"/>
      <c r="Q144" s="39"/>
      <c r="R144" s="39"/>
      <c r="S144" s="25"/>
      <c r="T144" s="39"/>
      <c r="U144" s="26"/>
    </row>
    <row r="145" spans="1:21" ht="15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51"/>
      <c r="O145" s="30"/>
      <c r="P145" s="25"/>
      <c r="Q145" s="39"/>
      <c r="R145" s="39"/>
      <c r="S145" s="25"/>
      <c r="T145" s="39"/>
      <c r="U145" s="26"/>
    </row>
    <row r="146" spans="1:21" ht="15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51"/>
      <c r="O146" s="30"/>
      <c r="P146" s="25"/>
      <c r="Q146" s="39"/>
      <c r="R146" s="39"/>
      <c r="S146" s="25"/>
      <c r="T146" s="39"/>
      <c r="U146" s="26"/>
    </row>
    <row r="147" spans="1:21" ht="15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51"/>
      <c r="O147" s="30"/>
      <c r="P147" s="25"/>
      <c r="Q147" s="39"/>
      <c r="R147" s="39"/>
      <c r="S147" s="25"/>
      <c r="T147" s="39"/>
      <c r="U147" s="26"/>
    </row>
    <row r="148" spans="1:21" ht="15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51"/>
      <c r="O148" s="30"/>
      <c r="P148" s="25"/>
      <c r="Q148" s="39"/>
      <c r="R148" s="39"/>
      <c r="S148" s="25"/>
      <c r="T148" s="39"/>
      <c r="U148" s="26"/>
    </row>
    <row r="149" spans="1:21" ht="15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51"/>
      <c r="O149" s="30"/>
      <c r="P149" s="25"/>
      <c r="Q149" s="39"/>
      <c r="R149" s="39"/>
      <c r="S149" s="25"/>
      <c r="T149" s="39"/>
      <c r="U149" s="26"/>
    </row>
    <row r="150" spans="1:21" ht="15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51"/>
      <c r="O150" s="30"/>
      <c r="P150" s="25"/>
      <c r="Q150" s="39"/>
      <c r="R150" s="39"/>
      <c r="S150" s="25"/>
      <c r="T150" s="39"/>
      <c r="U150" s="26"/>
    </row>
    <row r="151" spans="1:21" ht="15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51"/>
      <c r="O151" s="30"/>
      <c r="P151" s="25"/>
      <c r="Q151" s="39"/>
      <c r="R151" s="39"/>
      <c r="S151" s="25"/>
      <c r="T151" s="39"/>
      <c r="U151" s="26"/>
    </row>
    <row r="152" spans="1:21" ht="15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51"/>
      <c r="O152" s="30"/>
      <c r="P152" s="25"/>
      <c r="Q152" s="39"/>
      <c r="R152" s="39"/>
      <c r="S152" s="25"/>
      <c r="T152" s="39"/>
      <c r="U152" s="26"/>
    </row>
    <row r="153" spans="1:21" ht="15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51"/>
      <c r="O153" s="30"/>
      <c r="P153" s="25"/>
      <c r="Q153" s="39"/>
      <c r="R153" s="39"/>
      <c r="S153" s="25"/>
      <c r="T153" s="39"/>
      <c r="U153" s="26"/>
    </row>
    <row r="154" spans="1:21" ht="15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51"/>
      <c r="O154" s="30"/>
      <c r="P154" s="25"/>
      <c r="Q154" s="39"/>
      <c r="R154" s="39"/>
      <c r="S154" s="25"/>
      <c r="T154" s="39"/>
      <c r="U154" s="26"/>
    </row>
    <row r="155" spans="1:21" ht="15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51"/>
      <c r="O155" s="30"/>
      <c r="P155" s="25"/>
      <c r="Q155" s="39"/>
      <c r="R155" s="39"/>
      <c r="S155" s="25"/>
      <c r="T155" s="39"/>
      <c r="U155" s="26"/>
    </row>
    <row r="156" spans="1:21" ht="15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51"/>
      <c r="O156" s="30"/>
      <c r="P156" s="25"/>
      <c r="Q156" s="39"/>
      <c r="R156" s="39"/>
      <c r="S156" s="25"/>
      <c r="T156" s="39"/>
      <c r="U156" s="26"/>
    </row>
    <row r="157" spans="1:21" ht="15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51"/>
      <c r="O157" s="30"/>
      <c r="P157" s="25"/>
      <c r="Q157" s="39"/>
      <c r="R157" s="39"/>
      <c r="S157" s="25"/>
      <c r="T157" s="39"/>
      <c r="U157" s="26"/>
    </row>
    <row r="158" spans="1:21" ht="15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51"/>
      <c r="O158" s="30"/>
      <c r="P158" s="25"/>
      <c r="Q158" s="39"/>
      <c r="R158" s="39"/>
      <c r="S158" s="25"/>
      <c r="T158" s="39"/>
      <c r="U158" s="26"/>
    </row>
    <row r="159" spans="1:21" ht="15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51"/>
      <c r="O159" s="30"/>
      <c r="P159" s="25"/>
      <c r="Q159" s="39"/>
      <c r="R159" s="39"/>
      <c r="S159" s="25"/>
      <c r="T159" s="39"/>
      <c r="U159" s="26"/>
    </row>
    <row r="160" spans="1:21" ht="15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51"/>
      <c r="O160" s="30"/>
      <c r="P160" s="25"/>
      <c r="Q160" s="39"/>
      <c r="R160" s="39"/>
      <c r="S160" s="25"/>
      <c r="T160" s="39"/>
      <c r="U160" s="26"/>
    </row>
    <row r="161" spans="1:21" ht="15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51"/>
      <c r="O161" s="30"/>
      <c r="P161" s="25"/>
      <c r="Q161" s="39"/>
      <c r="R161" s="39"/>
      <c r="S161" s="25"/>
      <c r="T161" s="39"/>
      <c r="U161" s="26"/>
    </row>
    <row r="162" spans="1:21" ht="15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51"/>
      <c r="O162" s="30"/>
      <c r="P162" s="25"/>
      <c r="Q162" s="39"/>
      <c r="R162" s="39"/>
      <c r="S162" s="25"/>
      <c r="T162" s="39"/>
      <c r="U162" s="26"/>
    </row>
    <row r="163" spans="1:21" ht="15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1"/>
      <c r="O163" s="30"/>
      <c r="P163" s="25"/>
      <c r="Q163" s="39"/>
      <c r="R163" s="39"/>
      <c r="S163" s="25"/>
      <c r="T163" s="39"/>
      <c r="U163" s="26"/>
    </row>
    <row r="164" spans="1:21" ht="15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1"/>
      <c r="O164" s="30"/>
      <c r="P164" s="25"/>
      <c r="Q164" s="39"/>
      <c r="R164" s="39"/>
      <c r="S164" s="25"/>
      <c r="T164" s="39"/>
      <c r="U164" s="26"/>
    </row>
    <row r="165" spans="1:21" ht="15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51"/>
      <c r="O165" s="30"/>
      <c r="P165" s="25"/>
      <c r="Q165" s="39"/>
      <c r="R165" s="39"/>
      <c r="S165" s="25"/>
      <c r="T165" s="39"/>
      <c r="U165" s="26"/>
    </row>
    <row r="166" spans="1:21" ht="15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51"/>
      <c r="O166" s="30"/>
      <c r="P166" s="25"/>
      <c r="Q166" s="39"/>
      <c r="R166" s="39"/>
      <c r="S166" s="25"/>
      <c r="T166" s="39"/>
      <c r="U166" s="26"/>
    </row>
  </sheetData>
  <mergeCells count="8">
    <mergeCell ref="S6:T6"/>
    <mergeCell ref="P9:P10"/>
    <mergeCell ref="O9:O10"/>
    <mergeCell ref="E6:M6"/>
    <mergeCell ref="A9:H9"/>
    <mergeCell ref="I9:M9"/>
    <mergeCell ref="A8:M8"/>
    <mergeCell ref="O6:Q6"/>
  </mergeCells>
  <conditionalFormatting sqref="A10:M11">
    <cfRule type="cellIs" priority="1" dxfId="0" operator="equal" stopIfTrue="1">
      <formula>"X"</formula>
    </cfRule>
  </conditionalFormatting>
  <dataValidations count="22">
    <dataValidation allowBlank="1" showInputMessage="1" showErrorMessage="1" promptTitle="DTG" prompt="REAL TIME: Enter the DATE and TIME this resource was ACTUALLY activated for the event." sqref="U11"/>
    <dataValidation allowBlank="1" showInputMessage="1" showErrorMessage="1" promptTitle="AGENCY" prompt="Enter either the ESF of Agency Responsible to taking action on this resource. BOLD is the primary agency and NORMAL are the suport agencies." sqref="Q11:Q14 Q16:Q21"/>
    <dataValidation allowBlank="1" showInputMessage="1" showErrorMessage="1" promptTitle="EVENT +/ - Hours" prompt="Enter either E+H (post event), or E-H (pre-event). Enter only numbers such as -3 or +7 etc." sqref="N11"/>
    <dataValidation errorStyle="warning" allowBlank="1" showInputMessage="1" showErrorMessage="1" promptTitle="HURRICANE" prompt="HURRICANE" errorTitle="ENTER ONLY A X IN THIS SPACE" sqref="A10:A11"/>
    <dataValidation allowBlank="1" showInputMessage="1" showErrorMessage="1" promptTitle="TORNADO" prompt="TORNADO or SEVERE WEATHER EVENT" sqref="B10:B11"/>
    <dataValidation allowBlank="1" showInputMessage="1" showErrorMessage="1" promptTitle="FLOOD" prompt="FLOOD: (Flash, rivier, coastal)" sqref="C10:C11"/>
    <dataValidation allowBlank="1" showInputMessage="1" showErrorMessage="1" promptTitle="PANDEMIC" prompt="Non Terrorism related Pandemic Event" sqref="E10:E11"/>
    <dataValidation allowBlank="1" showInputMessage="1" showErrorMessage="1" promptTitle="TRANSPORTAION" prompt="Major Transportation Event: Air Crash, Train Derailment" sqref="H10:H11"/>
    <dataValidation allowBlank="1" showInputMessage="1" showErrorMessage="1" promptTitle="CHEMICAL" prompt="Non Terrorism related HAZMAT Event" sqref="F10:F11"/>
    <dataValidation allowBlank="1" showInputMessage="1" showErrorMessage="1" promptTitle="CHEMICAL" prompt="Terrorism Related CHEMICAL Event" sqref="I10:I11"/>
    <dataValidation allowBlank="1" showInputMessage="1" showErrorMessage="1" promptTitle="BIOLOGICAL" prompt="Terrorism Related BIOLOGICAL Event" sqref="J10:J11"/>
    <dataValidation allowBlank="1" showInputMessage="1" showErrorMessage="1" promptTitle="RADIOLOGICAL" prompt="Terrorism Related RADIOLOGICAL Event" sqref="K10:K11"/>
    <dataValidation allowBlank="1" showInputMessage="1" showErrorMessage="1" promptTitle="NUCLEAR" prompt="Terrorism Related NUCLEAR Event" sqref="L10:L11"/>
    <dataValidation allowBlank="1" showInputMessage="1" showErrorMessage="1" promptTitle="EXPLOSIVE" prompt="Terrorism Related EXPLOSIVE Event" sqref="M10:M11"/>
    <dataValidation allowBlank="1" showInputMessage="1" showErrorMessage="1" promptTitle="REP" prompt="Radiological Emergency Preparedness: Nuclear Power Plant" sqref="G10:G11"/>
    <dataValidation allowBlank="1" showInputMessage="1" showErrorMessage="1" promptTitle="NIMS Typing Classification" prompt="Enter the NIMS Typing Classification for this resource if applicable" sqref="P11"/>
    <dataValidation allowBlank="1" showInputMessage="1" showErrorMessage="1" promptTitle="RESOURCE" prompt="PEOPLE, PLACE OR ASSET: Enter the full description of the RESOURCE to be deployed at this pre or post event time. " sqref="O11"/>
    <dataValidation allowBlank="1" showInputMessage="1" showErrorMessage="1" promptTitle="TRIGGER POINT" prompt="What must occure PRIOR by another agency or action BEFORE this action takes place." sqref="T11"/>
    <dataValidation allowBlank="1" showInputMessage="1" showErrorMessage="1" promptTitle="SOURCE" prompt="Enter the source o f the team, asset or action, such as &quot;Vendor&quot;, &quot;State&quot;, &quot;Federal&quot; etc." sqref="R11"/>
    <dataValidation allowBlank="1" showInputMessage="1" showErrorMessage="1" promptTitle="WILDFIRES" prompt="WILDLAND FIRES / Wildfire Urban Interface" sqref="D11"/>
    <dataValidation allowBlank="1" showInputMessage="1" showErrorMessage="1" promptTitle="WILDFIRES" prompt="WILDLAND FIRES / Wildland Urban Interface" sqref="D10"/>
    <dataValidation allowBlank="1" showInputMessage="1" showErrorMessage="1" promptTitle="ACTION ID #" prompt="Agency name and event sequence #" sqref="S11"/>
  </dataValidations>
  <printOptions/>
  <pageMargins left="0.28" right="0.21" top="0.64" bottom="0.57" header="0.4" footer="0.34"/>
  <pageSetup fitToHeight="9" fitToWidth="1" horizontalDpi="600" verticalDpi="600" orientation="landscape" scale="66" r:id="rId4"/>
  <headerFooter alignWithMargins="0">
    <oddHeader>&amp;L&amp;"Arial,Bold"&amp;9State of Florida, Division of Emergency Management&amp;C&amp;"Arial,Bold"&amp;9&amp;F&amp;R&amp;"Arial,Bold"&amp;9Logistics Section Emergency Response Resources</oddHeader>
    <oddFooter>&amp;CPage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</dc:creator>
  <cp:keywords/>
  <dc:description/>
  <cp:lastModifiedBy>Chuck Hagan</cp:lastModifiedBy>
  <cp:lastPrinted>2005-04-29T21:48:52Z</cp:lastPrinted>
  <dcterms:created xsi:type="dcterms:W3CDTF">2005-03-31T16:40:12Z</dcterms:created>
  <dcterms:modified xsi:type="dcterms:W3CDTF">2005-04-29T21:49:37Z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2119405277</vt:i4>
  </property>
  <property fmtid="{D5CDD505-2E9C-101B-9397-08002B2CF9AE}" pid="3" name="_EmailSubject">
    <vt:lpwstr>ESF 11 TPFDL</vt:lpwstr>
  </property>
  <property fmtid="{D5CDD505-2E9C-101B-9397-08002B2CF9AE}" pid="4" name="_AuthorEmail">
    <vt:lpwstr>vantreg@doacs.state.fl.us</vt:lpwstr>
  </property>
  <property fmtid="{D5CDD505-2E9C-101B-9397-08002B2CF9AE}" pid="5" name="_AuthorEmailDisplayName">
    <vt:lpwstr>Van Treese, Gloria</vt:lpwstr>
  </property>
  <property fmtid="{D5CDD505-2E9C-101B-9397-08002B2CF9AE}" pid="6" name="_ReviewingToolsShownOnce">
    <vt:lpwstr/>
  </property>
</Properties>
</file>